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<sst xmlns="http://schemas.openxmlformats.org/spreadsheetml/2006/main" count="202" uniqueCount="78">
  <si>
    <t>Programas y Beneficios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</si>
  <si>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</si>
  <si>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</si>
  <si>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</si>
  <si>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</si>
  <si>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</si>
  <si>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</si>
  <si>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</si>
  <si>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</si>
  <si>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</si>
  <si>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</si>
  <si>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</si>
  <si>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</si>
  <si>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</si>
  <si>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</si>
  <si>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</si>
  <si>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Dideco/ Oficina acción Social</t>
  </si>
  <si>
    <t>Fotocopia de cedula de identidad de todos los integrantes de la familia, fotocopia de recibo de luz, agua y telefono, certificado de arriendo, avaluo fiscal, fotocopia de certificado medico en caso de enfermedad, fotocopia de 3 ultimas liquidaciones de sueldo de todos los integrantes de la familia, si  esta cesante debe presentar un certificado de cesantia</t>
  </si>
  <si>
    <t>Cumplimientos requisitos</t>
  </si>
  <si>
    <t>Entrega Inmediata</t>
  </si>
  <si>
    <t>Otorgar apoyo transitorio a las familias carentes de recursos o con necesidad manifiesta , de la comuna  de Calama, a traves de asistencia economica concreta, previa  evaluación profesional de su situación socio-economica.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</si>
  <si>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</si>
  <si>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</si>
  <si>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</si>
  <si>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</si>
  <si>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</si>
  <si>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Memorándum</t>
  </si>
  <si>
    <t>no aplica</t>
  </si>
  <si>
    <t xml:space="preserve">Seleccione Subsidio o Beneficio: </t>
  </si>
  <si>
    <t>Caja de Mercaderia</t>
  </si>
  <si>
    <t>40,000,000</t>
  </si>
  <si>
    <t>Decreto</t>
  </si>
  <si>
    <t>Decreto de Fondo</t>
  </si>
  <si>
    <t>abruna@municipalidadcalama.cl</t>
  </si>
  <si>
    <t>LINK</t>
  </si>
  <si>
    <t>Demanda Espontanea y eventuales emergencias</t>
  </si>
  <si>
    <t>Francisco Barrera Escobar</t>
  </si>
  <si>
    <t>Lesbia Morales Bottarelli</t>
  </si>
  <si>
    <t>Rodrigo Loyola Cuello</t>
  </si>
  <si>
    <t>Luisa Avendaño Segovia</t>
  </si>
  <si>
    <t>Abraham Aguirre Egaña</t>
  </si>
  <si>
    <t>Felipa Condori Urrelo</t>
  </si>
  <si>
    <t>Rosalina Sierra Castillo</t>
  </si>
  <si>
    <t>Diego Tapia Rojas</t>
  </si>
  <si>
    <t>Camila Mora Sobarzo</t>
  </si>
  <si>
    <t>Maria Cucho Yupanqui</t>
  </si>
  <si>
    <t>Ana Rojas Diaz</t>
  </si>
  <si>
    <t>Yerka Pereira Varas</t>
  </si>
  <si>
    <t>Irma Guzman Palomino</t>
  </si>
  <si>
    <t>Luis Villalobos Aguirre</t>
  </si>
  <si>
    <t>Onorina Jimenez Paz</t>
  </si>
  <si>
    <t>Carolina Segura Cardenas</t>
  </si>
  <si>
    <t>Guillermina Castillo Herrera</t>
  </si>
  <si>
    <t>Maria Chavez Chavez</t>
  </si>
  <si>
    <t>Dina Calderon Alvarez</t>
  </si>
  <si>
    <t>Emilia Galarce Candia</t>
  </si>
  <si>
    <t>Jorge Campillay Bordones</t>
  </si>
  <si>
    <t>Clementina Pizarro Cortes</t>
  </si>
  <si>
    <t>Leopolda Saavedra Olguin</t>
  </si>
  <si>
    <t>Narcisa Plaza Morales</t>
  </si>
  <si>
    <t>Silvia Castillo Opazo</t>
  </si>
  <si>
    <t>Moises Ibacache Moreno</t>
  </si>
  <si>
    <t>Juan Castillo Castillo</t>
  </si>
  <si>
    <t>Martha Ticona Ticona</t>
  </si>
  <si>
    <t>Eva Gonzalez Ceballos</t>
  </si>
  <si>
    <t>Angela Ramos Lobera</t>
  </si>
  <si>
    <t>Gabriela Rodriguez Rodriguez</t>
  </si>
  <si>
    <t>Lola Nicolich Silva</t>
  </si>
  <si>
    <t>Susana Nicolich Nicolich</t>
  </si>
  <si>
    <t>Florentina Choque</t>
  </si>
  <si>
    <t>Amparo Fuentes Pacheco</t>
  </si>
  <si>
    <t>Cynthia Velasquez Lopez</t>
  </si>
  <si>
    <t>Gladys Chancay Castillo</t>
  </si>
  <si>
    <t>Luis Rodriguez Amigo</t>
  </si>
  <si>
    <t>Raquel Concha Rojas</t>
  </si>
  <si>
    <t>Maria Gonzalez Villalobos</t>
  </si>
  <si>
    <t>Nilda Araya Gonzalez</t>
  </si>
  <si>
    <t>Programa Ayuda Social Alimentos Noviembre 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</si>
</sst>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"/>
      <family val="0"/>
    </font>
    <font>
      <b/>
      <sz val="10"/>
      <color indexed="9"/>
      <name val="Arial"/>
      <family val="2"/>
    </font>
    <font>
      <sz val="12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2" fillId="0" borderId="0" xfId="54" applyAlignment="1">
      <alignment horizontal="center"/>
      <protection/>
    </xf>
    <xf numFmtId="0" fontId="2" fillId="0" borderId="0" xfId="54" applyBorder="1" applyAlignment="1">
      <alignment horizontal="center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7" fillId="33" borderId="12" xfId="54" applyNumberFormat="1" applyFont="1" applyFill="1" applyBorder="1" applyAlignment="1">
      <alignment horizontal="center" vertical="center" wrapText="1"/>
      <protection/>
    </xf>
    <xf numFmtId="3" fontId="7" fillId="33" borderId="12" xfId="54" applyNumberFormat="1" applyFont="1" applyFill="1" applyBorder="1" applyAlignment="1">
      <alignment horizontal="center" vertical="center" wrapText="1"/>
      <protection/>
    </xf>
    <xf numFmtId="0" fontId="7" fillId="33" borderId="13" xfId="54" applyFont="1" applyFill="1" applyBorder="1" applyAlignment="1">
      <alignment horizontal="center" vertical="center" wrapText="1"/>
      <protection/>
    </xf>
    <xf numFmtId="14" fontId="8" fillId="0" borderId="14" xfId="54" applyNumberFormat="1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 wrapText="1"/>
      <protection/>
    </xf>
    <xf numFmtId="14" fontId="8" fillId="0" borderId="14" xfId="54" applyNumberFormat="1" applyFont="1" applyBorder="1" applyAlignment="1">
      <alignment horizontal="center" vertical="center" wrapText="1"/>
      <protection/>
    </xf>
    <xf numFmtId="0" fontId="38" fillId="0" borderId="14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34" borderId="14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4" borderId="14" xfId="54" applyFont="1" applyFill="1" applyBorder="1" applyAlignment="1">
      <alignment horizontal="center" vertical="center" wrapText="1"/>
      <protection/>
    </xf>
    <xf numFmtId="0" fontId="4" fillId="0" borderId="0" xfId="54" applyFont="1">
      <alignment/>
      <protection/>
    </xf>
    <xf numFmtId="16" fontId="28" fillId="12" borderId="15" xfId="0" applyNumberFormat="1" applyFont="1" applyFill="1" applyBorder="1" applyAlignment="1">
      <alignment horizontal="left"/>
    </xf>
    <xf numFmtId="0" fontId="0" fillId="12" borderId="15" xfId="0" applyFont="1" applyFill="1" applyBorder="1" applyAlignment="1">
      <alignment horizontal="left"/>
    </xf>
    <xf numFmtId="0" fontId="28" fillId="12" borderId="15" xfId="0" applyFont="1" applyFill="1" applyBorder="1" applyAlignment="1">
      <alignment horizontal="left"/>
    </xf>
    <xf numFmtId="0" fontId="9" fillId="35" borderId="16" xfId="54" applyFont="1" applyFill="1" applyBorder="1" applyAlignment="1">
      <alignment horizontal="center"/>
      <protection/>
    </xf>
    <xf numFmtId="0" fontId="9" fillId="35" borderId="14" xfId="54" applyFont="1" applyFill="1" applyBorder="1" applyAlignment="1">
      <alignment horizontal="center"/>
      <protection/>
    </xf>
    <xf numFmtId="0" fontId="38" fillId="0" borderId="14" xfId="45" applyBorder="1" applyAlignment="1">
      <alignment horizontal="center" vertical="center" wrapText="1"/>
    </xf>
    <xf numFmtId="16" fontId="28" fillId="12" borderId="17" xfId="0" applyNumberFormat="1" applyFont="1" applyFill="1" applyBorder="1" applyAlignment="1">
      <alignment horizontal="left"/>
    </xf>
    <xf numFmtId="0" fontId="28" fillId="12" borderId="17" xfId="0" applyFont="1" applyFill="1" applyBorder="1" applyAlignment="1">
      <alignment horizontal="left"/>
    </xf>
    <xf numFmtId="0" fontId="43" fillId="12" borderId="15" xfId="0" applyFont="1" applyFill="1" applyBorder="1" applyAlignment="1">
      <alignment horizontal="left"/>
    </xf>
    <xf numFmtId="16" fontId="29" fillId="12" borderId="15" xfId="53" applyNumberFormat="1" applyFont="1" applyFill="1" applyBorder="1" applyAlignment="1">
      <alignment horizontal="left"/>
      <protection/>
    </xf>
    <xf numFmtId="0" fontId="29" fillId="12" borderId="15" xfId="53" applyFont="1" applyFill="1" applyBorder="1" applyAlignment="1">
      <alignment horizontal="left"/>
      <protection/>
    </xf>
    <xf numFmtId="0" fontId="5" fillId="34" borderId="0" xfId="54" applyFont="1" applyFill="1" applyAlignment="1">
      <alignment horizontal="center" vertical="center" wrapText="1"/>
      <protection/>
    </xf>
    <xf numFmtId="0" fontId="10" fillId="34" borderId="11" xfId="54" applyFont="1" applyFill="1" applyBorder="1" applyAlignment="1">
      <alignment horizontal="center" vertical="center" wrapText="1"/>
      <protection/>
    </xf>
    <xf numFmtId="0" fontId="6" fillId="34" borderId="18" xfId="54" applyFont="1" applyFill="1" applyBorder="1" applyAlignment="1">
      <alignment horizontal="center" vertical="center" wrapText="1"/>
      <protection/>
    </xf>
    <xf numFmtId="0" fontId="10" fillId="34" borderId="19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16" xfId="54" applyFont="1" applyFill="1" applyBorder="1" applyAlignment="1">
      <alignment horizontal="center" vertical="center" wrapText="1"/>
      <protection/>
    </xf>
    <xf numFmtId="0" fontId="5" fillId="34" borderId="0" xfId="54" applyFont="1" applyFill="1" applyAlignment="1">
      <alignment horizontal="left" vertical="center"/>
      <protection/>
    </xf>
    <xf numFmtId="0" fontId="11" fillId="34" borderId="19" xfId="54" applyFont="1" applyFill="1" applyBorder="1" applyAlignment="1">
      <alignment horizontal="left"/>
      <protection/>
    </xf>
    <xf numFmtId="0" fontId="3" fillId="34" borderId="10" xfId="54" applyFont="1" applyFill="1" applyBorder="1" applyAlignment="1">
      <alignment horizontal="left"/>
      <protection/>
    </xf>
    <xf numFmtId="0" fontId="3" fillId="34" borderId="16" xfId="54" applyFont="1" applyFill="1" applyBorder="1" applyAlignment="1">
      <alignment horizontal="left"/>
      <protection/>
    </xf>
    <xf numFmtId="0" fontId="4" fillId="0" borderId="14" xfId="54" applyFont="1" applyBorder="1" applyAlignment="1">
      <alignment horizontal="center"/>
      <protection/>
    </xf>
    <xf numFmtId="0" fontId="6" fillId="34" borderId="14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10" fillId="34" borderId="20" xfId="54" applyFont="1" applyFill="1" applyBorder="1" applyAlignment="1">
      <alignment horizontal="center" vertical="center" wrapText="1"/>
      <protection/>
    </xf>
    <xf numFmtId="0" fontId="6" fillId="34" borderId="21" xfId="54" applyFont="1" applyFill="1" applyBorder="1" applyAlignment="1">
      <alignment horizontal="center" vertical="center" wrapText="1"/>
      <protection/>
    </xf>
    <xf numFmtId="0" fontId="6" fillId="34" borderId="22" xfId="54" applyFont="1" applyFill="1" applyBorder="1" applyAlignment="1">
      <alignment horizontal="center" vertical="center" wrapText="1"/>
      <protection/>
    </xf>
    <xf numFmtId="0" fontId="6" fillId="34" borderId="2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0</xdr:rowOff>
    </xdr:from>
    <xdr:to>
      <xdr:col>13</xdr:col>
      <xdr:colOff>666750</xdr:colOff>
      <xdr:row>0</xdr:row>
      <xdr:rowOff>733425</xdr:rowOff>
    </xdr:to>
    <xdr:pic>
      <xdr:nvPicPr>
        <xdr:cNvPr id="1" name="Picture 1" descr="http://201.238.227.186/calamatransparencia/clientes/1/portal/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0"/>
          <a:ext cx="4267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171450</xdr:rowOff>
    </xdr:from>
    <xdr:to>
      <xdr:col>4</xdr:col>
      <xdr:colOff>142875</xdr:colOff>
      <xdr:row>0</xdr:row>
      <xdr:rowOff>676275</xdr:rowOff>
    </xdr:to>
    <xdr:pic>
      <xdr:nvPicPr>
        <xdr:cNvPr id="2" name="3 Imagen" descr="Viñeta Encabezado Carta Vertic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71450"/>
          <a:ext cx="3381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runa@municipalidadcalama.cl" TargetMode="External" /><Relationship Id="rId2" Type="http://schemas.openxmlformats.org/officeDocument/2006/relationships/hyperlink" Target="http://calamatransparencia.insico.cl/clientes/1/datos/Decreto%20de%20Fondos%20767%20-%202013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63"/>
  <sheetViews>
    <sheetView tabSelected="1" workbookViewId="0" topLeftCell="A1">
      <selection activeCell="L9" sqref="L9"/>
    </sheetView>
  </sheetViews>
  <sheetFormatPr defaultColWidth="11.421875" defaultRowHeight="12.75"/>
  <cols>
    <col min="1" max="1" width="0.5625" style="1" customWidth="1"/>
    <col min="2" max="2" width="14.00390625" style="1" customWidth="1"/>
    <col min="3" max="3" width="18.28125" style="2" customWidth="1"/>
    <col min="4" max="4" width="18.8515625" style="2" customWidth="1"/>
    <col min="5" max="5" width="14.57421875" style="2" customWidth="1"/>
    <col min="6" max="6" width="15.140625" style="2" customWidth="1"/>
    <col min="7" max="7" width="28.57421875" style="2" customWidth="1"/>
    <col min="8" max="8" width="21.28125" style="2" customWidth="1"/>
    <col min="9" max="9" width="10.8515625" style="2" customWidth="1"/>
    <col min="10" max="10" width="18.421875" style="2" customWidth="1"/>
    <col min="11" max="11" width="12.28125" style="2" customWidth="1"/>
    <col min="12" max="12" width="14.57421875" style="1" customWidth="1"/>
    <col min="13" max="13" width="11.421875" style="1" customWidth="1"/>
    <col min="14" max="14" width="34.7109375" style="1" customWidth="1"/>
    <col min="15" max="16384" width="11.421875" style="1" customWidth="1"/>
  </cols>
  <sheetData>
    <row r="1" ht="61.5" customHeight="1"/>
    <row r="3" spans="2:16" ht="12.75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/>
      <c r="P3"/>
    </row>
    <row r="4" spans="2:16" ht="12.7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/>
      <c r="P4"/>
    </row>
    <row r="5" spans="2:16" ht="15">
      <c r="B5" s="3"/>
      <c r="C5" s="4"/>
      <c r="D5" s="5"/>
      <c r="E5" s="5"/>
      <c r="F5" s="5"/>
      <c r="G5" s="3"/>
      <c r="H5" s="5"/>
      <c r="I5" s="5"/>
      <c r="J5" s="3"/>
      <c r="K5" s="3"/>
      <c r="L5" s="3"/>
      <c r="M5" s="3"/>
      <c r="N5" s="3"/>
      <c r="O5"/>
      <c r="P5"/>
    </row>
    <row r="6" spans="2:16" ht="15">
      <c r="B6" s="3"/>
      <c r="C6" s="4"/>
      <c r="D6" s="5"/>
      <c r="E6" s="5"/>
      <c r="F6" s="5"/>
      <c r="G6" s="3"/>
      <c r="H6" s="5"/>
      <c r="I6" s="5"/>
      <c r="J6" s="3"/>
      <c r="K6" s="3"/>
      <c r="L6" s="3"/>
      <c r="M6" s="3"/>
      <c r="N6" s="3"/>
      <c r="O6"/>
      <c r="P6"/>
    </row>
    <row r="7" spans="2:16" ht="15.75">
      <c r="B7" s="40" t="s">
        <v>28</v>
      </c>
      <c r="C7" s="41"/>
      <c r="D7" s="41"/>
      <c r="E7" s="41"/>
      <c r="F7" s="41"/>
      <c r="G7" s="41"/>
      <c r="H7" s="41"/>
      <c r="I7" s="42"/>
      <c r="J7" s="43" t="s">
        <v>77</v>
      </c>
      <c r="K7" s="43"/>
      <c r="L7" s="43"/>
      <c r="M7" s="21"/>
      <c r="N7" s="3"/>
      <c r="O7"/>
      <c r="P7"/>
    </row>
    <row r="8" spans="2:16" ht="15">
      <c r="B8" s="3"/>
      <c r="C8" s="4"/>
      <c r="D8" s="5"/>
      <c r="E8" s="5"/>
      <c r="F8" s="5"/>
      <c r="G8" s="3"/>
      <c r="H8" s="5"/>
      <c r="I8" s="5"/>
      <c r="J8" s="6"/>
      <c r="K8" s="6"/>
      <c r="L8" s="6"/>
      <c r="M8" s="3"/>
      <c r="N8" s="3"/>
      <c r="O8"/>
      <c r="P8"/>
    </row>
    <row r="9" spans="2:16" ht="15.75" customHeight="1">
      <c r="B9" s="3"/>
      <c r="C9" s="4"/>
      <c r="D9" s="5"/>
      <c r="E9" s="5"/>
      <c r="F9" s="5"/>
      <c r="G9" s="3"/>
      <c r="H9" s="5"/>
      <c r="I9" s="5"/>
      <c r="J9" s="6"/>
      <c r="K9" s="6"/>
      <c r="L9" s="6"/>
      <c r="M9" s="3"/>
      <c r="N9" s="3"/>
      <c r="O9"/>
      <c r="P9"/>
    </row>
    <row r="10" spans="2:16" ht="15">
      <c r="B10" s="3"/>
      <c r="C10" s="4"/>
      <c r="D10" s="5"/>
      <c r="E10" s="5"/>
      <c r="F10" s="5"/>
      <c r="G10" s="3"/>
      <c r="H10" s="5"/>
      <c r="I10" s="5"/>
      <c r="J10" s="6"/>
      <c r="K10" s="6"/>
      <c r="L10" s="6"/>
      <c r="M10" s="3"/>
      <c r="N10" s="3"/>
      <c r="O10"/>
      <c r="P10"/>
    </row>
    <row r="11" spans="2:16" ht="21" customHeight="1">
      <c r="B11" s="36" t="s">
        <v>1</v>
      </c>
      <c r="C11" s="37"/>
      <c r="D11" s="37"/>
      <c r="E11" s="37"/>
      <c r="F11" s="37"/>
      <c r="G11" s="7"/>
      <c r="H11" s="44" t="s">
        <v>2</v>
      </c>
      <c r="I11" s="46" t="s">
        <v>3</v>
      </c>
      <c r="J11" s="47"/>
      <c r="K11" s="47"/>
      <c r="L11" s="47"/>
      <c r="M11" s="48"/>
      <c r="N11" s="45" t="s">
        <v>4</v>
      </c>
      <c r="O11"/>
      <c r="P11"/>
    </row>
    <row r="12" spans="2:16" ht="86.25" customHeight="1"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45"/>
      <c r="I12" s="8" t="s">
        <v>11</v>
      </c>
      <c r="J12" s="8" t="s">
        <v>12</v>
      </c>
      <c r="K12" s="8" t="s">
        <v>13</v>
      </c>
      <c r="L12" s="8" t="s">
        <v>14</v>
      </c>
      <c r="M12" s="8" t="s">
        <v>15</v>
      </c>
      <c r="N12" s="49"/>
      <c r="O12"/>
      <c r="P12"/>
    </row>
    <row r="13" spans="2:16" ht="230.25" customHeight="1" thickBot="1">
      <c r="B13" s="9" t="s">
        <v>16</v>
      </c>
      <c r="C13" s="10" t="s">
        <v>17</v>
      </c>
      <c r="D13" s="11" t="s">
        <v>30</v>
      </c>
      <c r="E13" s="9" t="s">
        <v>35</v>
      </c>
      <c r="F13" s="9" t="s">
        <v>18</v>
      </c>
      <c r="G13" s="9" t="s">
        <v>19</v>
      </c>
      <c r="H13" s="12" t="s">
        <v>20</v>
      </c>
      <c r="I13" s="9" t="s">
        <v>31</v>
      </c>
      <c r="J13" s="13" t="s">
        <v>32</v>
      </c>
      <c r="K13" s="14">
        <v>767</v>
      </c>
      <c r="L13" s="15">
        <v>41638</v>
      </c>
      <c r="M13" s="27" t="s">
        <v>34</v>
      </c>
      <c r="N13" s="16" t="s">
        <v>33</v>
      </c>
      <c r="O13"/>
      <c r="P13"/>
    </row>
    <row r="14" spans="2:16" ht="1.5" customHeight="1" hidden="1">
      <c r="B14"/>
      <c r="C14" s="17"/>
      <c r="D14" s="17"/>
      <c r="E14" s="17"/>
      <c r="F14" s="17"/>
      <c r="G14"/>
      <c r="H14" s="17"/>
      <c r="I14"/>
      <c r="J14"/>
      <c r="K14"/>
      <c r="L14"/>
      <c r="M14"/>
      <c r="N14"/>
      <c r="O14"/>
      <c r="P14"/>
    </row>
    <row r="15" spans="2:16" ht="12.75" hidden="1">
      <c r="B15"/>
      <c r="C15" s="17"/>
      <c r="D15" s="17"/>
      <c r="E15" s="17"/>
      <c r="F15" s="17"/>
      <c r="G15"/>
      <c r="H15" s="17"/>
      <c r="I15"/>
      <c r="J15"/>
      <c r="K15"/>
      <c r="L15"/>
      <c r="M15"/>
      <c r="N15"/>
      <c r="O15"/>
      <c r="P15"/>
    </row>
    <row r="16" spans="2:16" ht="12.75">
      <c r="B16"/>
      <c r="C16" s="17"/>
      <c r="D16" s="17"/>
      <c r="E16" s="17"/>
      <c r="F16" s="17"/>
      <c r="G16"/>
      <c r="H16" s="17"/>
      <c r="I16"/>
      <c r="J16"/>
      <c r="K16"/>
      <c r="L16"/>
      <c r="M16"/>
      <c r="N16"/>
      <c r="O16"/>
      <c r="P16"/>
    </row>
    <row r="17" spans="2:16" ht="12.75">
      <c r="B17"/>
      <c r="C17" s="17"/>
      <c r="D17" s="17"/>
      <c r="E17" s="17"/>
      <c r="F17" s="17"/>
      <c r="G17"/>
      <c r="H17" s="17"/>
      <c r="I17"/>
      <c r="J17"/>
      <c r="K17"/>
      <c r="L17"/>
      <c r="M17"/>
      <c r="N17"/>
      <c r="O17"/>
      <c r="P17"/>
    </row>
    <row r="18" spans="2:16" ht="12.75">
      <c r="B18" s="33" t="s">
        <v>21</v>
      </c>
      <c r="C18" s="33"/>
      <c r="D18" s="33"/>
      <c r="E18" s="33"/>
      <c r="F18" s="33"/>
      <c r="G18" s="33"/>
      <c r="H18" s="33"/>
      <c r="I18"/>
      <c r="J18"/>
      <c r="K18"/>
      <c r="L18"/>
      <c r="M18"/>
      <c r="N18"/>
      <c r="O18"/>
      <c r="P18"/>
    </row>
    <row r="19" spans="2:16" ht="12.75">
      <c r="B19" s="33"/>
      <c r="C19" s="33"/>
      <c r="D19" s="33"/>
      <c r="E19" s="33"/>
      <c r="F19" s="33"/>
      <c r="G19" s="33"/>
      <c r="H19" s="33"/>
      <c r="I19"/>
      <c r="J19"/>
      <c r="K19"/>
      <c r="L19"/>
      <c r="M19"/>
      <c r="N19"/>
      <c r="O19"/>
      <c r="P19"/>
    </row>
    <row r="20" spans="2:16" ht="15">
      <c r="B20" s="3"/>
      <c r="C20" s="5"/>
      <c r="D20" s="5"/>
      <c r="E20" s="5"/>
      <c r="F20" s="5"/>
      <c r="G20" s="3"/>
      <c r="H20" s="5"/>
      <c r="I20"/>
      <c r="J20"/>
      <c r="K20"/>
      <c r="L20"/>
      <c r="M20"/>
      <c r="N20"/>
      <c r="O20"/>
      <c r="P20"/>
    </row>
    <row r="21" spans="2:16" ht="38.25">
      <c r="B21" s="34" t="s">
        <v>22</v>
      </c>
      <c r="C21" s="36" t="s">
        <v>23</v>
      </c>
      <c r="D21" s="37"/>
      <c r="E21" s="37"/>
      <c r="F21" s="38"/>
      <c r="G21" s="20" t="s">
        <v>24</v>
      </c>
      <c r="H21" s="20" t="s">
        <v>25</v>
      </c>
      <c r="I21"/>
      <c r="J21"/>
      <c r="K21"/>
      <c r="L21"/>
      <c r="M21"/>
      <c r="N21"/>
      <c r="O21"/>
      <c r="P21"/>
    </row>
    <row r="22" spans="2:16" ht="57.75" customHeight="1" thickBot="1">
      <c r="B22" s="35"/>
      <c r="C22" s="20" t="s">
        <v>11</v>
      </c>
      <c r="D22" s="20" t="s">
        <v>12</v>
      </c>
      <c r="E22" s="20" t="s">
        <v>14</v>
      </c>
      <c r="F22" s="20" t="s">
        <v>13</v>
      </c>
      <c r="G22" s="8"/>
      <c r="H22" s="18"/>
      <c r="I22"/>
      <c r="J22"/>
      <c r="K22"/>
      <c r="L22"/>
      <c r="M22"/>
      <c r="N22"/>
      <c r="O22"/>
      <c r="P22"/>
    </row>
    <row r="23" spans="2:16" ht="16.5" thickBot="1" thickTop="1">
      <c r="B23" s="22">
        <v>41953</v>
      </c>
      <c r="C23" s="25" t="s">
        <v>26</v>
      </c>
      <c r="D23" s="26" t="s">
        <v>29</v>
      </c>
      <c r="E23" s="22">
        <v>41946</v>
      </c>
      <c r="F23" s="23">
        <v>1423</v>
      </c>
      <c r="G23" s="24" t="s">
        <v>37</v>
      </c>
      <c r="H23" s="25" t="s">
        <v>27</v>
      </c>
      <c r="I23" s="19"/>
      <c r="J23"/>
      <c r="K23"/>
      <c r="L23"/>
      <c r="M23"/>
      <c r="N23"/>
      <c r="O23"/>
      <c r="P23"/>
    </row>
    <row r="24" spans="2:16" ht="16.5" thickBot="1" thickTop="1">
      <c r="B24" s="22">
        <v>41953</v>
      </c>
      <c r="C24" s="25" t="s">
        <v>26</v>
      </c>
      <c r="D24" s="26" t="s">
        <v>29</v>
      </c>
      <c r="E24" s="22">
        <v>41946</v>
      </c>
      <c r="F24" s="23">
        <v>1421</v>
      </c>
      <c r="G24" s="24" t="s">
        <v>38</v>
      </c>
      <c r="H24" s="25" t="s">
        <v>27</v>
      </c>
      <c r="I24" s="19"/>
      <c r="J24"/>
      <c r="K24"/>
      <c r="L24"/>
      <c r="M24"/>
      <c r="N24"/>
      <c r="O24"/>
      <c r="P24"/>
    </row>
    <row r="25" spans="2:16" ht="16.5" thickBot="1" thickTop="1">
      <c r="B25" s="22">
        <v>41960</v>
      </c>
      <c r="C25" s="25" t="s">
        <v>26</v>
      </c>
      <c r="D25" s="26" t="s">
        <v>29</v>
      </c>
      <c r="E25" s="22">
        <v>41949</v>
      </c>
      <c r="F25" s="23">
        <v>1470</v>
      </c>
      <c r="G25" s="24" t="s">
        <v>39</v>
      </c>
      <c r="H25" s="25" t="s">
        <v>27</v>
      </c>
      <c r="I25" s="19"/>
      <c r="J25"/>
      <c r="K25"/>
      <c r="L25"/>
      <c r="M25"/>
      <c r="N25"/>
      <c r="O25"/>
      <c r="P25"/>
    </row>
    <row r="26" spans="2:16" ht="16.5" thickBot="1" thickTop="1">
      <c r="B26" s="22">
        <v>41960</v>
      </c>
      <c r="C26" s="25" t="s">
        <v>26</v>
      </c>
      <c r="D26" s="26" t="s">
        <v>29</v>
      </c>
      <c r="E26" s="22">
        <v>41946</v>
      </c>
      <c r="F26" s="23">
        <v>1454</v>
      </c>
      <c r="G26" s="24" t="s">
        <v>40</v>
      </c>
      <c r="H26" s="25" t="s">
        <v>27</v>
      </c>
      <c r="I26"/>
      <c r="J26"/>
      <c r="K26"/>
      <c r="L26"/>
      <c r="M26"/>
      <c r="N26"/>
      <c r="O26"/>
      <c r="P26"/>
    </row>
    <row r="27" spans="2:16" ht="16.5" thickBot="1" thickTop="1">
      <c r="B27" s="22">
        <v>41960</v>
      </c>
      <c r="C27" s="25" t="s">
        <v>26</v>
      </c>
      <c r="D27" s="26" t="s">
        <v>29</v>
      </c>
      <c r="E27" s="22">
        <v>41848</v>
      </c>
      <c r="F27" s="23">
        <v>849</v>
      </c>
      <c r="G27" s="30" t="s">
        <v>41</v>
      </c>
      <c r="H27" s="25" t="s">
        <v>27</v>
      </c>
      <c r="I27"/>
      <c r="J27"/>
      <c r="K27"/>
      <c r="L27"/>
      <c r="M27"/>
      <c r="N27"/>
      <c r="O27"/>
      <c r="P27"/>
    </row>
    <row r="28" spans="2:16" ht="16.5" thickBot="1" thickTop="1">
      <c r="B28" s="22">
        <v>41960</v>
      </c>
      <c r="C28" s="25" t="s">
        <v>26</v>
      </c>
      <c r="D28" s="26" t="s">
        <v>29</v>
      </c>
      <c r="E28" s="22">
        <v>41648</v>
      </c>
      <c r="F28" s="23">
        <v>15126</v>
      </c>
      <c r="G28" s="24" t="s">
        <v>42</v>
      </c>
      <c r="H28" s="25" t="s">
        <v>27</v>
      </c>
      <c r="I28"/>
      <c r="J28"/>
      <c r="K28"/>
      <c r="L28"/>
      <c r="M28"/>
      <c r="N28"/>
      <c r="O28"/>
      <c r="P28"/>
    </row>
    <row r="29" spans="2:16" ht="16.5" thickBot="1" thickTop="1">
      <c r="B29" s="22">
        <v>41960</v>
      </c>
      <c r="C29" s="25" t="s">
        <v>26</v>
      </c>
      <c r="D29" s="26" t="s">
        <v>29</v>
      </c>
      <c r="E29" s="22">
        <v>41953</v>
      </c>
      <c r="F29" s="23">
        <v>1425</v>
      </c>
      <c r="G29" s="30" t="s">
        <v>43</v>
      </c>
      <c r="H29" s="25" t="s">
        <v>27</v>
      </c>
      <c r="I29"/>
      <c r="J29"/>
      <c r="K29"/>
      <c r="L29"/>
      <c r="M29"/>
      <c r="N29"/>
      <c r="O29"/>
      <c r="P29"/>
    </row>
    <row r="30" spans="2:16" ht="16.5" thickBot="1" thickTop="1">
      <c r="B30" s="22">
        <v>41960</v>
      </c>
      <c r="C30" s="25" t="s">
        <v>26</v>
      </c>
      <c r="D30" s="26" t="s">
        <v>29</v>
      </c>
      <c r="E30" s="22">
        <v>41947</v>
      </c>
      <c r="F30" s="23">
        <v>1453</v>
      </c>
      <c r="G30" s="24" t="s">
        <v>44</v>
      </c>
      <c r="H30" s="25" t="s">
        <v>27</v>
      </c>
      <c r="I30"/>
      <c r="J30"/>
      <c r="K30"/>
      <c r="L30"/>
      <c r="M30"/>
      <c r="N30"/>
      <c r="O30"/>
      <c r="P30"/>
    </row>
    <row r="31" spans="2:16" ht="16.5" thickBot="1" thickTop="1">
      <c r="B31" s="22">
        <v>41960</v>
      </c>
      <c r="C31" s="25" t="s">
        <v>26</v>
      </c>
      <c r="D31" s="26" t="s">
        <v>29</v>
      </c>
      <c r="E31" s="22">
        <v>41939</v>
      </c>
      <c r="F31" s="23">
        <v>1402</v>
      </c>
      <c r="G31" s="24" t="s">
        <v>45</v>
      </c>
      <c r="H31" s="25" t="s">
        <v>27</v>
      </c>
      <c r="I31"/>
      <c r="J31"/>
      <c r="K31"/>
      <c r="L31"/>
      <c r="M31"/>
      <c r="N31"/>
      <c r="O31"/>
      <c r="P31"/>
    </row>
    <row r="32" spans="2:16" ht="16.5" thickBot="1" thickTop="1">
      <c r="B32" s="22">
        <v>41960</v>
      </c>
      <c r="C32" s="25" t="s">
        <v>26</v>
      </c>
      <c r="D32" s="26" t="s">
        <v>29</v>
      </c>
      <c r="E32" s="22">
        <v>41946</v>
      </c>
      <c r="F32" s="23">
        <v>1413</v>
      </c>
      <c r="G32" s="24" t="s">
        <v>46</v>
      </c>
      <c r="H32" s="25" t="s">
        <v>27</v>
      </c>
      <c r="I32"/>
      <c r="J32"/>
      <c r="K32"/>
      <c r="L32"/>
      <c r="M32"/>
      <c r="N32"/>
      <c r="O32"/>
      <c r="P32"/>
    </row>
    <row r="33" spans="2:8" ht="16.5" thickBot="1" thickTop="1">
      <c r="B33" s="22">
        <v>41960</v>
      </c>
      <c r="C33" s="25" t="s">
        <v>26</v>
      </c>
      <c r="D33" s="26" t="s">
        <v>29</v>
      </c>
      <c r="E33" s="22">
        <v>41953</v>
      </c>
      <c r="F33" s="23">
        <v>1470</v>
      </c>
      <c r="G33" s="24" t="s">
        <v>47</v>
      </c>
      <c r="H33" s="25" t="s">
        <v>27</v>
      </c>
    </row>
    <row r="34" spans="2:8" ht="16.5" thickBot="1" thickTop="1">
      <c r="B34" s="22">
        <v>41960</v>
      </c>
      <c r="C34" s="25" t="s">
        <v>26</v>
      </c>
      <c r="D34" s="26" t="s">
        <v>29</v>
      </c>
      <c r="E34" s="22">
        <v>41933</v>
      </c>
      <c r="F34" s="23">
        <v>1397</v>
      </c>
      <c r="G34" s="24" t="s">
        <v>48</v>
      </c>
      <c r="H34" s="25" t="s">
        <v>27</v>
      </c>
    </row>
    <row r="35" spans="2:8" ht="16.5" thickBot="1" thickTop="1">
      <c r="B35" s="22">
        <v>41960</v>
      </c>
      <c r="C35" s="25" t="s">
        <v>26</v>
      </c>
      <c r="D35" s="26" t="s">
        <v>29</v>
      </c>
      <c r="E35" s="22">
        <v>41946</v>
      </c>
      <c r="F35" s="23">
        <v>1398</v>
      </c>
      <c r="G35" s="24" t="s">
        <v>49</v>
      </c>
      <c r="H35" s="25" t="s">
        <v>27</v>
      </c>
    </row>
    <row r="36" spans="2:8" ht="16.5" thickBot="1" thickTop="1">
      <c r="B36" s="22">
        <v>41960</v>
      </c>
      <c r="C36" s="25" t="s">
        <v>26</v>
      </c>
      <c r="D36" s="26" t="s">
        <v>29</v>
      </c>
      <c r="E36" s="22">
        <v>41947</v>
      </c>
      <c r="F36" s="23">
        <v>1455</v>
      </c>
      <c r="G36" s="24" t="s">
        <v>50</v>
      </c>
      <c r="H36" s="25" t="s">
        <v>27</v>
      </c>
    </row>
    <row r="37" spans="2:8" ht="16.5" thickBot="1" thickTop="1">
      <c r="B37" s="22">
        <v>41960</v>
      </c>
      <c r="C37" s="25" t="s">
        <v>26</v>
      </c>
      <c r="D37" s="26" t="s">
        <v>29</v>
      </c>
      <c r="E37" s="22">
        <v>41946</v>
      </c>
      <c r="F37" s="23">
        <v>1445</v>
      </c>
      <c r="G37" s="24" t="s">
        <v>51</v>
      </c>
      <c r="H37" s="25" t="s">
        <v>27</v>
      </c>
    </row>
    <row r="38" spans="2:8" ht="16.5" thickBot="1" thickTop="1">
      <c r="B38" s="22">
        <v>41960</v>
      </c>
      <c r="C38" s="25" t="s">
        <v>26</v>
      </c>
      <c r="D38" s="26" t="s">
        <v>29</v>
      </c>
      <c r="E38" s="22">
        <v>41926</v>
      </c>
      <c r="F38" s="23">
        <v>1370</v>
      </c>
      <c r="G38" s="24" t="s">
        <v>52</v>
      </c>
      <c r="H38" s="25" t="s">
        <v>27</v>
      </c>
    </row>
    <row r="39" spans="2:8" ht="16.5" thickBot="1" thickTop="1">
      <c r="B39" s="28">
        <v>41960</v>
      </c>
      <c r="C39" s="25" t="s">
        <v>26</v>
      </c>
      <c r="D39" s="26" t="s">
        <v>29</v>
      </c>
      <c r="E39" s="28">
        <v>41950</v>
      </c>
      <c r="F39" s="29">
        <v>1467</v>
      </c>
      <c r="G39" s="29" t="s">
        <v>53</v>
      </c>
      <c r="H39" s="25" t="s">
        <v>27</v>
      </c>
    </row>
    <row r="40" spans="2:8" ht="16.5" thickBot="1" thickTop="1">
      <c r="B40" s="31">
        <v>41964</v>
      </c>
      <c r="C40" s="25" t="s">
        <v>26</v>
      </c>
      <c r="D40" s="26" t="s">
        <v>29</v>
      </c>
      <c r="E40" s="22">
        <v>41955</v>
      </c>
      <c r="F40" s="32">
        <v>1487</v>
      </c>
      <c r="G40" s="32" t="s">
        <v>54</v>
      </c>
      <c r="H40" s="25" t="s">
        <v>27</v>
      </c>
    </row>
    <row r="41" spans="2:8" ht="16.5" thickBot="1" thickTop="1">
      <c r="B41" s="22">
        <v>41964</v>
      </c>
      <c r="C41" s="25" t="s">
        <v>26</v>
      </c>
      <c r="D41" s="26" t="s">
        <v>29</v>
      </c>
      <c r="E41" s="22">
        <v>41933</v>
      </c>
      <c r="F41" s="23">
        <v>1408</v>
      </c>
      <c r="G41" s="24" t="s">
        <v>55</v>
      </c>
      <c r="H41" s="25" t="s">
        <v>27</v>
      </c>
    </row>
    <row r="42" spans="2:8" ht="16.5" thickBot="1" thickTop="1">
      <c r="B42" s="22">
        <v>41964</v>
      </c>
      <c r="C42" s="25" t="s">
        <v>26</v>
      </c>
      <c r="D42" s="26" t="s">
        <v>29</v>
      </c>
      <c r="E42" s="22">
        <v>41920</v>
      </c>
      <c r="F42" s="23">
        <v>1231</v>
      </c>
      <c r="G42" s="24" t="s">
        <v>56</v>
      </c>
      <c r="H42" s="25" t="s">
        <v>27</v>
      </c>
    </row>
    <row r="43" spans="2:8" ht="16.5" thickBot="1" thickTop="1">
      <c r="B43" s="22">
        <v>41964</v>
      </c>
      <c r="C43" s="25" t="s">
        <v>26</v>
      </c>
      <c r="D43" s="26" t="s">
        <v>29</v>
      </c>
      <c r="E43" s="22">
        <v>41948</v>
      </c>
      <c r="F43" s="23">
        <v>1457</v>
      </c>
      <c r="G43" s="24" t="s">
        <v>57</v>
      </c>
      <c r="H43" s="25" t="s">
        <v>27</v>
      </c>
    </row>
    <row r="44" spans="2:8" ht="16.5" thickBot="1" thickTop="1">
      <c r="B44" s="22">
        <v>41967</v>
      </c>
      <c r="C44" s="25" t="s">
        <v>26</v>
      </c>
      <c r="D44" s="26" t="s">
        <v>29</v>
      </c>
      <c r="E44" s="22">
        <v>41948</v>
      </c>
      <c r="F44" s="23">
        <v>1458</v>
      </c>
      <c r="G44" s="24" t="s">
        <v>58</v>
      </c>
      <c r="H44" s="25" t="s">
        <v>27</v>
      </c>
    </row>
    <row r="45" spans="2:8" ht="16.5" thickBot="1" thickTop="1">
      <c r="B45" s="22">
        <v>41967</v>
      </c>
      <c r="C45" s="25" t="s">
        <v>26</v>
      </c>
      <c r="D45" s="26" t="s">
        <v>29</v>
      </c>
      <c r="E45" s="22">
        <v>41962</v>
      </c>
      <c r="F45" s="23">
        <v>1507</v>
      </c>
      <c r="G45" s="24" t="s">
        <v>59</v>
      </c>
      <c r="H45" s="25" t="s">
        <v>27</v>
      </c>
    </row>
    <row r="46" spans="2:8" ht="16.5" thickBot="1" thickTop="1">
      <c r="B46" s="31">
        <v>41967</v>
      </c>
      <c r="C46" s="25" t="s">
        <v>26</v>
      </c>
      <c r="D46" s="26" t="s">
        <v>29</v>
      </c>
      <c r="E46" s="22">
        <v>41956</v>
      </c>
      <c r="F46" s="32">
        <v>1489</v>
      </c>
      <c r="G46" s="32" t="s">
        <v>60</v>
      </c>
      <c r="H46" s="25" t="s">
        <v>27</v>
      </c>
    </row>
    <row r="47" spans="2:8" ht="16.5" thickBot="1" thickTop="1">
      <c r="B47" s="22">
        <v>41967</v>
      </c>
      <c r="C47" s="25" t="s">
        <v>26</v>
      </c>
      <c r="D47" s="26" t="s">
        <v>29</v>
      </c>
      <c r="E47" s="22">
        <v>41946</v>
      </c>
      <c r="F47" s="23">
        <v>1438</v>
      </c>
      <c r="G47" s="24" t="s">
        <v>61</v>
      </c>
      <c r="H47" s="25" t="s">
        <v>27</v>
      </c>
    </row>
    <row r="48" spans="2:8" ht="16.5" thickBot="1" thickTop="1">
      <c r="B48" s="22">
        <v>41967</v>
      </c>
      <c r="C48" s="25" t="s">
        <v>26</v>
      </c>
      <c r="D48" s="26" t="s">
        <v>29</v>
      </c>
      <c r="E48" s="22">
        <v>41936</v>
      </c>
      <c r="F48" s="23">
        <v>1416</v>
      </c>
      <c r="G48" s="24" t="s">
        <v>62</v>
      </c>
      <c r="H48" s="25" t="s">
        <v>27</v>
      </c>
    </row>
    <row r="49" spans="2:8" ht="16.5" thickBot="1" thickTop="1">
      <c r="B49" s="22">
        <v>41967</v>
      </c>
      <c r="C49" s="25" t="s">
        <v>26</v>
      </c>
      <c r="D49" s="26" t="s">
        <v>29</v>
      </c>
      <c r="E49" s="22">
        <v>41942</v>
      </c>
      <c r="F49" s="23">
        <v>1435</v>
      </c>
      <c r="G49" s="24" t="s">
        <v>63</v>
      </c>
      <c r="H49" s="25" t="s">
        <v>27</v>
      </c>
    </row>
    <row r="50" spans="2:8" ht="16.5" thickBot="1" thickTop="1">
      <c r="B50" s="22">
        <v>41967</v>
      </c>
      <c r="C50" s="25" t="s">
        <v>26</v>
      </c>
      <c r="D50" s="26" t="s">
        <v>29</v>
      </c>
      <c r="E50" s="22">
        <v>41965</v>
      </c>
      <c r="F50" s="23">
        <v>1271</v>
      </c>
      <c r="G50" s="24" t="s">
        <v>64</v>
      </c>
      <c r="H50" s="25" t="s">
        <v>27</v>
      </c>
    </row>
    <row r="51" spans="2:8" ht="16.5" thickBot="1" thickTop="1">
      <c r="B51" s="22">
        <v>41971</v>
      </c>
      <c r="C51" s="25" t="s">
        <v>26</v>
      </c>
      <c r="D51" s="26" t="s">
        <v>29</v>
      </c>
      <c r="E51" s="22">
        <v>41964</v>
      </c>
      <c r="F51" s="23">
        <v>1522</v>
      </c>
      <c r="G51" s="24" t="s">
        <v>65</v>
      </c>
      <c r="H51" s="25" t="s">
        <v>27</v>
      </c>
    </row>
    <row r="52" spans="2:8" ht="16.5" thickBot="1" thickTop="1">
      <c r="B52" s="22">
        <v>41971</v>
      </c>
      <c r="C52" s="25" t="s">
        <v>26</v>
      </c>
      <c r="D52" s="26" t="s">
        <v>29</v>
      </c>
      <c r="E52" s="22">
        <v>41967</v>
      </c>
      <c r="F52" s="23">
        <v>1463</v>
      </c>
      <c r="G52" s="24" t="s">
        <v>66</v>
      </c>
      <c r="H52" s="25" t="s">
        <v>27</v>
      </c>
    </row>
    <row r="53" spans="2:8" ht="16.5" thickBot="1" thickTop="1">
      <c r="B53" s="22">
        <v>41971</v>
      </c>
      <c r="C53" s="25" t="s">
        <v>26</v>
      </c>
      <c r="D53" s="26" t="s">
        <v>29</v>
      </c>
      <c r="E53" s="22">
        <v>41964</v>
      </c>
      <c r="F53" s="23">
        <v>1493</v>
      </c>
      <c r="G53" s="24" t="s">
        <v>67</v>
      </c>
      <c r="H53" s="25" t="s">
        <v>27</v>
      </c>
    </row>
    <row r="54" spans="2:8" ht="16.5" thickBot="1" thickTop="1">
      <c r="B54" s="22">
        <v>41971</v>
      </c>
      <c r="C54" s="25" t="s">
        <v>26</v>
      </c>
      <c r="D54" s="26" t="s">
        <v>29</v>
      </c>
      <c r="E54" s="22">
        <v>41964</v>
      </c>
      <c r="F54" s="23">
        <v>1494</v>
      </c>
      <c r="G54" s="24" t="s">
        <v>68</v>
      </c>
      <c r="H54" s="25" t="s">
        <v>27</v>
      </c>
    </row>
    <row r="55" spans="2:8" ht="16.5" thickBot="1" thickTop="1">
      <c r="B55" s="22">
        <v>41971</v>
      </c>
      <c r="C55" s="25" t="s">
        <v>26</v>
      </c>
      <c r="D55" s="26" t="s">
        <v>29</v>
      </c>
      <c r="E55" s="22">
        <v>41936</v>
      </c>
      <c r="F55" s="23">
        <v>1419</v>
      </c>
      <c r="G55" s="24" t="s">
        <v>69</v>
      </c>
      <c r="H55" s="25" t="s">
        <v>27</v>
      </c>
    </row>
    <row r="56" spans="2:8" ht="16.5" thickBot="1" thickTop="1">
      <c r="B56" s="22">
        <v>41971</v>
      </c>
      <c r="C56" s="25" t="s">
        <v>26</v>
      </c>
      <c r="D56" s="26" t="s">
        <v>29</v>
      </c>
      <c r="E56" s="22">
        <v>41967</v>
      </c>
      <c r="F56" s="23">
        <v>1451</v>
      </c>
      <c r="G56" s="24" t="s">
        <v>70</v>
      </c>
      <c r="H56" s="25" t="s">
        <v>27</v>
      </c>
    </row>
    <row r="57" spans="2:8" ht="16.5" thickBot="1" thickTop="1">
      <c r="B57" s="22">
        <v>41971</v>
      </c>
      <c r="C57" s="25" t="s">
        <v>26</v>
      </c>
      <c r="D57" s="26" t="s">
        <v>29</v>
      </c>
      <c r="E57" s="22">
        <v>41962</v>
      </c>
      <c r="F57" s="23">
        <v>1520</v>
      </c>
      <c r="G57" s="24" t="s">
        <v>36</v>
      </c>
      <c r="H57" s="25" t="s">
        <v>27</v>
      </c>
    </row>
    <row r="58" spans="2:8" ht="16.5" thickBot="1" thickTop="1">
      <c r="B58" s="22">
        <v>41971</v>
      </c>
      <c r="C58" s="25" t="s">
        <v>26</v>
      </c>
      <c r="D58" s="26" t="s">
        <v>29</v>
      </c>
      <c r="E58" s="22">
        <v>41942</v>
      </c>
      <c r="F58" s="23">
        <v>1417</v>
      </c>
      <c r="G58" s="24" t="s">
        <v>71</v>
      </c>
      <c r="H58" s="25" t="s">
        <v>27</v>
      </c>
    </row>
    <row r="59" spans="2:8" ht="16.5" thickBot="1" thickTop="1">
      <c r="B59" s="22">
        <v>41971</v>
      </c>
      <c r="C59" s="25" t="s">
        <v>26</v>
      </c>
      <c r="D59" s="26" t="s">
        <v>29</v>
      </c>
      <c r="E59" s="22">
        <v>41960</v>
      </c>
      <c r="F59" s="23">
        <v>1471</v>
      </c>
      <c r="G59" s="24" t="s">
        <v>72</v>
      </c>
      <c r="H59" s="25" t="s">
        <v>27</v>
      </c>
    </row>
    <row r="60" spans="2:8" ht="16.5" thickBot="1" thickTop="1">
      <c r="B60" s="28">
        <v>41971</v>
      </c>
      <c r="C60" s="25" t="s">
        <v>26</v>
      </c>
      <c r="D60" s="26" t="s">
        <v>29</v>
      </c>
      <c r="E60" s="28">
        <v>41956</v>
      </c>
      <c r="F60" s="23">
        <v>1491</v>
      </c>
      <c r="G60" s="24" t="s">
        <v>73</v>
      </c>
      <c r="H60" s="25" t="s">
        <v>27</v>
      </c>
    </row>
    <row r="61" spans="2:8" ht="16.5" thickBot="1" thickTop="1">
      <c r="B61" s="22">
        <v>41971</v>
      </c>
      <c r="C61" s="25" t="s">
        <v>26</v>
      </c>
      <c r="D61" s="26" t="s">
        <v>29</v>
      </c>
      <c r="E61" s="22">
        <v>41962</v>
      </c>
      <c r="F61" s="23">
        <v>1496</v>
      </c>
      <c r="G61" s="24" t="s">
        <v>74</v>
      </c>
      <c r="H61" s="25" t="s">
        <v>27</v>
      </c>
    </row>
    <row r="62" spans="2:8" ht="16.5" thickBot="1" thickTop="1">
      <c r="B62" s="22">
        <v>41971</v>
      </c>
      <c r="C62" s="25" t="s">
        <v>26</v>
      </c>
      <c r="D62" s="26" t="s">
        <v>29</v>
      </c>
      <c r="E62" s="22">
        <v>41947</v>
      </c>
      <c r="F62" s="23">
        <v>1446</v>
      </c>
      <c r="G62" s="24" t="s">
        <v>75</v>
      </c>
      <c r="H62" s="25" t="s">
        <v>27</v>
      </c>
    </row>
    <row r="63" spans="2:8" ht="16.5" thickBot="1" thickTop="1">
      <c r="B63" s="22">
        <v>41971</v>
      </c>
      <c r="C63" s="25" t="s">
        <v>26</v>
      </c>
      <c r="D63" s="26" t="s">
        <v>29</v>
      </c>
      <c r="E63" s="22">
        <v>41947</v>
      </c>
      <c r="F63" s="23">
        <v>1437</v>
      </c>
      <c r="G63" s="24" t="s">
        <v>76</v>
      </c>
      <c r="H63" s="25" t="s">
        <v>27</v>
      </c>
    </row>
    <row r="64" ht="13.5" thickTop="1"/>
  </sheetData>
  <sheetProtection password="DC0E" sheet="1"/>
  <mergeCells count="10">
    <mergeCell ref="B18:H19"/>
    <mergeCell ref="B21:B22"/>
    <mergeCell ref="C21:F21"/>
    <mergeCell ref="B3:N4"/>
    <mergeCell ref="B7:I7"/>
    <mergeCell ref="J7:L7"/>
    <mergeCell ref="B11:F11"/>
    <mergeCell ref="H11:H12"/>
    <mergeCell ref="I11:M11"/>
    <mergeCell ref="N11:N12"/>
  </mergeCells>
  <conditionalFormatting sqref="G60">
    <cfRule type="containsText" priority="1" dxfId="0" operator="containsText" text="cristian lopez villeegas">
      <formula>NOT(ISERROR(SEARCH("cristian lopez villeegas",G60)))</formula>
    </cfRule>
  </conditionalFormatting>
  <conditionalFormatting sqref="G28">
    <cfRule type="containsText" priority="2" dxfId="0" operator="containsText" text="cristian lopez villeegas">
      <formula>NOT(ISERROR(SEARCH("cristian lopez villeegas",G28)))</formula>
    </cfRule>
  </conditionalFormatting>
  <hyperlinks>
    <hyperlink ref="N13" r:id="rId1" display="abruna@municipalidadcalama.cl"/>
    <hyperlink ref="M13" r:id="rId2" display="LINK"/>
  </hyperlinks>
  <printOptions/>
  <pageMargins left="0.75" right="0.75" top="1" bottom="1" header="0" footer="0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</dc:creator>
  <cp:keywords/>
  <dc:description/>
  <cp:lastModifiedBy>Carmen Olivares Torres</cp:lastModifiedBy>
  <dcterms:created xsi:type="dcterms:W3CDTF">2012-04-23T13:41:57Z</dcterms:created>
  <dcterms:modified xsi:type="dcterms:W3CDTF">2015-04-22T12:49:08Z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